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<sst xmlns="http://schemas.openxmlformats.org/spreadsheetml/2006/main" count="24" uniqueCount="22">
  <si>
    <t xml:space="preserve">Meldung Bezirkswettkampf Trampolinturnen</t>
  </si>
  <si>
    <t xml:space="preserve">am 18. Februar 2024 in Gifhorn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</si>
  <si>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</si>
  <si>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</si>
  <si>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</si>
  <si>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</si>
  <si>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</si>
  <si>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</si>
  <si>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</si>
  <si>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</si>
  <si>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</si>
  <si>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</si>
  <si>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</si>
  <si>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</si>
  <si>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</si>
  <si>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</si>
  <si>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muss in diesem Jahr 24 ergeben.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</si>
  <si>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</si>
  <si>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</si>
  <si>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</si>
  <si>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BW 2024 und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</si>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</sst>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true" diagonalDown="true">
      <left style="thin"/>
      <right style="thin"/>
      <top style="thin"/>
      <bottom style="thin"/>
      <diagonal style="thin"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5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7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7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0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2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21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1245240</xdr:colOff>
      <xdr:row>5</xdr:row>
      <xdr:rowOff>227520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1560" cy="116352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1" activeCellId="0" sqref="C11"/>
    </sheetView>
  </sheetViews>
  <sheetFormatPr defaultColWidth="11.003906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14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7"/>
      <c r="D11" s="16" t="s">
        <v>12</v>
      </c>
      <c r="E11" s="16" t="s">
        <v>13</v>
      </c>
      <c r="F11" s="16" t="s">
        <v>14</v>
      </c>
      <c r="G11" s="18" t="s">
        <v>15</v>
      </c>
      <c r="H11" s="19"/>
      <c r="I11" s="20" t="s">
        <v>16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</row>
    <row r="12" customFormat="false" ht="20.7" hidden="false" customHeight="true" outlineLevel="0" collapsed="false">
      <c r="A12" s="21"/>
      <c r="B12" s="22"/>
      <c r="C12" s="22"/>
      <c r="D12" s="23"/>
      <c r="E12" s="23"/>
      <c r="F12" s="24" t="n">
        <f aca="false">IF(A12="",0,4)</f>
        <v>0</v>
      </c>
      <c r="G12" s="25" t="n">
        <f aca="false">IF(A12="",0,IF(B$7="",4,0))</f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</row>
    <row r="13" customFormat="false" ht="20.7" hidden="false" customHeight="true" outlineLevel="0" collapsed="false">
      <c r="A13" s="21"/>
      <c r="B13" s="22"/>
      <c r="C13" s="22"/>
      <c r="D13" s="23"/>
      <c r="E13" s="23"/>
      <c r="F13" s="24" t="n">
        <f aca="false">IF(A13="",0,4)</f>
        <v>0</v>
      </c>
      <c r="G13" s="25" t="n">
        <f aca="false">IF(A13="",0,IF(B$7="",4,0))</f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</row>
    <row r="14" customFormat="false" ht="20.7" hidden="false" customHeight="true" outlineLevel="0" collapsed="false">
      <c r="A14" s="21"/>
      <c r="B14" s="22"/>
      <c r="C14" s="22"/>
      <c r="D14" s="26"/>
      <c r="E14" s="26"/>
      <c r="F14" s="24" t="n">
        <f aca="false">IF(A14="",0,4)</f>
        <v>0</v>
      </c>
      <c r="G14" s="25" t="n">
        <f aca="false">IF(A14="",0,IF(B$7="",4,0))</f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customFormat="false" ht="20.7" hidden="false" customHeight="true" outlineLevel="0" collapsed="false">
      <c r="A15" s="21"/>
      <c r="B15" s="22"/>
      <c r="C15" s="22"/>
      <c r="D15" s="23"/>
      <c r="E15" s="23"/>
      <c r="F15" s="24" t="n">
        <f aca="false">IF(A15="",0,4)</f>
        <v>0</v>
      </c>
      <c r="G15" s="25" t="n">
        <f aca="false">IF(A15="",0,IF(B$7="",4,0))</f>
        <v>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</row>
    <row r="16" customFormat="false" ht="20.7" hidden="false" customHeight="true" outlineLevel="0" collapsed="false">
      <c r="A16" s="21"/>
      <c r="B16" s="22"/>
      <c r="C16" s="22"/>
      <c r="D16" s="23"/>
      <c r="E16" s="23"/>
      <c r="F16" s="24" t="n">
        <f aca="false">IF(A16="",0,4)</f>
        <v>0</v>
      </c>
      <c r="G16" s="25" t="n">
        <f aca="false">IF(A16="",0,IF(B$7="",4,0))</f>
        <v>0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customFormat="false" ht="20.7" hidden="false" customHeight="true" outlineLevel="0" collapsed="false">
      <c r="A17" s="21"/>
      <c r="B17" s="22"/>
      <c r="C17" s="22"/>
      <c r="D17" s="23"/>
      <c r="E17" s="23"/>
      <c r="F17" s="24" t="n">
        <f aca="false">IF(A17="",0,4)</f>
        <v>0</v>
      </c>
      <c r="G17" s="25" t="n">
        <f aca="false">IF(A17="",0,IF(B$7="",4,0))</f>
        <v>0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customFormat="false" ht="20.7" hidden="false" customHeight="true" outlineLevel="0" collapsed="false">
      <c r="A18" s="21"/>
      <c r="B18" s="22"/>
      <c r="C18" s="22"/>
      <c r="D18" s="23"/>
      <c r="E18" s="23"/>
      <c r="F18" s="24" t="n">
        <f aca="false">IF(A18="",0,4)</f>
        <v>0</v>
      </c>
      <c r="G18" s="25" t="n">
        <f aca="false">IF(A18="",0,IF(B$7="",4,0))</f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customFormat="false" ht="20.7" hidden="false" customHeight="true" outlineLevel="0" collapsed="false">
      <c r="A19" s="21"/>
      <c r="B19" s="22"/>
      <c r="C19" s="22"/>
      <c r="D19" s="23"/>
      <c r="E19" s="23"/>
      <c r="F19" s="24" t="n">
        <f aca="false">IF(A19="",0,4)</f>
        <v>0</v>
      </c>
      <c r="G19" s="25" t="n">
        <f aca="false">IF(A19="",0,IF(B$7="",4,0))</f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</row>
    <row r="20" customFormat="false" ht="20.7" hidden="false" customHeight="true" outlineLevel="0" collapsed="false">
      <c r="A20" s="21"/>
      <c r="B20" s="22"/>
      <c r="C20" s="22"/>
      <c r="D20" s="26"/>
      <c r="E20" s="26"/>
      <c r="F20" s="24" t="n">
        <f aca="false">IF(A20="",0,4)</f>
        <v>0</v>
      </c>
      <c r="G20" s="25" t="n">
        <f aca="false">IF(A20="",0,IF(B$7="",4,0))</f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</row>
    <row r="21" customFormat="false" ht="20.7" hidden="false" customHeight="true" outlineLevel="0" collapsed="false">
      <c r="A21" s="27"/>
      <c r="B21" s="28"/>
      <c r="C21" s="28"/>
      <c r="D21" s="29"/>
      <c r="E21" s="29"/>
      <c r="F21" s="30" t="n">
        <f aca="false">IF(A21="",0,4)</f>
        <v>0</v>
      </c>
      <c r="G21" s="31" t="n">
        <f aca="false">IF(A21="",0,IF(B$7="",4,0))</f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customFormat="false" ht="20.7" hidden="false" customHeight="true" outlineLevel="0" collapsed="false">
      <c r="A22" s="32"/>
      <c r="B22" s="33"/>
      <c r="C22" s="33"/>
      <c r="D22" s="34"/>
      <c r="E22" s="34"/>
      <c r="F22" s="35" t="n">
        <f aca="false">IF(A22="",0,4)</f>
        <v>0</v>
      </c>
      <c r="G22" s="36" t="n">
        <f aca="false">IF(A22="",0,IF($B$8="",4,0))</f>
        <v>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customFormat="false" ht="20.7" hidden="false" customHeight="true" outlineLevel="0" collapsed="false">
      <c r="A23" s="21"/>
      <c r="B23" s="22"/>
      <c r="C23" s="22"/>
      <c r="D23" s="23"/>
      <c r="E23" s="23"/>
      <c r="F23" s="24" t="n">
        <f aca="false">IF(A23="",0,4)</f>
        <v>0</v>
      </c>
      <c r="G23" s="25" t="n">
        <f aca="false">IF(A23="",0,IF($B$8="",4,0))</f>
        <v>0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customFormat="false" ht="20.7" hidden="false" customHeight="true" outlineLevel="0" collapsed="false">
      <c r="A24" s="21"/>
      <c r="B24" s="22"/>
      <c r="C24" s="22"/>
      <c r="D24" s="26"/>
      <c r="E24" s="26"/>
      <c r="F24" s="24" t="n">
        <f aca="false">IF(A24="",0,4)</f>
        <v>0</v>
      </c>
      <c r="G24" s="25" t="n">
        <f aca="false">IF(A24="",0,IF($B$8="",4,0))</f>
        <v>0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</row>
    <row r="25" customFormat="false" ht="20.7" hidden="false" customHeight="true" outlineLevel="0" collapsed="false">
      <c r="A25" s="21"/>
      <c r="B25" s="22"/>
      <c r="C25" s="22"/>
      <c r="D25" s="26"/>
      <c r="E25" s="26"/>
      <c r="F25" s="24" t="n">
        <f aca="false">IF(A25="",0,4)</f>
        <v>0</v>
      </c>
      <c r="G25" s="25" t="n">
        <f aca="false">IF(A25="",0,IF($B$8="",4,0))</f>
        <v>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customFormat="false" ht="20.7" hidden="false" customHeight="true" outlineLevel="0" collapsed="false">
      <c r="A26" s="21"/>
      <c r="B26" s="22"/>
      <c r="C26" s="22"/>
      <c r="D26" s="26"/>
      <c r="E26" s="26"/>
      <c r="F26" s="24" t="n">
        <f aca="false">IF(A26="",0,4)</f>
        <v>0</v>
      </c>
      <c r="G26" s="25" t="n">
        <f aca="false">IF(A26="",0,IF($B$8="",4,0))</f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customFormat="false" ht="20.7" hidden="false" customHeight="true" outlineLevel="0" collapsed="false">
      <c r="A27" s="21"/>
      <c r="B27" s="22"/>
      <c r="C27" s="22"/>
      <c r="D27" s="26"/>
      <c r="E27" s="26"/>
      <c r="F27" s="24" t="n">
        <f aca="false">IF(A27="",0,4)</f>
        <v>0</v>
      </c>
      <c r="G27" s="25" t="n">
        <f aca="false">IF(A27="",0,IF($B$8="",4,0))</f>
        <v>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  <row r="28" customFormat="false" ht="20.7" hidden="false" customHeight="true" outlineLevel="0" collapsed="false">
      <c r="A28" s="21"/>
      <c r="B28" s="22"/>
      <c r="C28" s="22"/>
      <c r="D28" s="26"/>
      <c r="E28" s="26"/>
      <c r="F28" s="24" t="n">
        <f aca="false">IF(A28="",0,4)</f>
        <v>0</v>
      </c>
      <c r="G28" s="25" t="n">
        <f aca="false">IF(A28="",0,IF($B$8="",4,0))</f>
        <v>0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customFormat="false" ht="20.7" hidden="false" customHeight="true" outlineLevel="0" collapsed="false">
      <c r="A29" s="21"/>
      <c r="B29" s="22"/>
      <c r="C29" s="22"/>
      <c r="D29" s="26"/>
      <c r="E29" s="26"/>
      <c r="F29" s="24" t="n">
        <f aca="false">IF(A29="",0,4)</f>
        <v>0</v>
      </c>
      <c r="G29" s="25" t="n">
        <f aca="false">IF(A29="",0,IF($B$8="",4,0))</f>
        <v>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customFormat="false" ht="20.7" hidden="false" customHeight="true" outlineLevel="0" collapsed="false">
      <c r="A30" s="21"/>
      <c r="B30" s="22"/>
      <c r="C30" s="22"/>
      <c r="D30" s="26"/>
      <c r="E30" s="26"/>
      <c r="F30" s="24" t="n">
        <f aca="false">IF(A30="",0,4)</f>
        <v>0</v>
      </c>
      <c r="G30" s="25" t="n">
        <f aca="false">IF(A30="",0,IF($B$8="",4,0))</f>
        <v>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customFormat="false" ht="20.7" hidden="false" customHeight="true" outlineLevel="0" collapsed="false">
      <c r="A31" s="27"/>
      <c r="B31" s="28"/>
      <c r="C31" s="28"/>
      <c r="D31" s="29"/>
      <c r="E31" s="29"/>
      <c r="F31" s="30" t="n">
        <f aca="false">IF(A31="",0,4)</f>
        <v>0</v>
      </c>
      <c r="G31" s="31" t="n">
        <f aca="false">IF(A31="",0,IF($B$8="",4,0))</f>
        <v>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customFormat="false" ht="20.7" hidden="false" customHeight="true" outlineLevel="0" collapsed="false">
      <c r="A32" s="32"/>
      <c r="B32" s="33"/>
      <c r="C32" s="33"/>
      <c r="D32" s="34"/>
      <c r="E32" s="34"/>
      <c r="F32" s="35" t="n">
        <f aca="false">IF(A32="",0,4)</f>
        <v>0</v>
      </c>
      <c r="G32" s="36" t="n">
        <f aca="false">IF(A32="",0,IF($B$9="",4,0))</f>
        <v>0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</row>
    <row r="33" customFormat="false" ht="20.7" hidden="false" customHeight="true" outlineLevel="0" collapsed="false">
      <c r="A33" s="21"/>
      <c r="B33" s="22"/>
      <c r="C33" s="22"/>
      <c r="D33" s="26"/>
      <c r="E33" s="26"/>
      <c r="F33" s="24" t="n">
        <f aca="false">IF(A33="",0,4)</f>
        <v>0</v>
      </c>
      <c r="G33" s="25" t="n">
        <f aca="false">IF(A33="",0,IF($B$9="",4,0))</f>
        <v>0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customFormat="false" ht="20.7" hidden="false" customHeight="true" outlineLevel="0" collapsed="false">
      <c r="A34" s="21"/>
      <c r="B34" s="22"/>
      <c r="C34" s="22"/>
      <c r="D34" s="26"/>
      <c r="E34" s="26"/>
      <c r="F34" s="24" t="n">
        <f aca="false">IF(A34="",0,4)</f>
        <v>0</v>
      </c>
      <c r="G34" s="25" t="n">
        <f aca="false">IF(A34="",0,IF($B$9="",4,0))</f>
        <v>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customFormat="false" ht="20.7" hidden="false" customHeight="true" outlineLevel="0" collapsed="false">
      <c r="A35" s="21"/>
      <c r="B35" s="22"/>
      <c r="C35" s="22"/>
      <c r="D35" s="26"/>
      <c r="E35" s="26"/>
      <c r="F35" s="24" t="n">
        <f aca="false">IF(A35="",0,4)</f>
        <v>0</v>
      </c>
      <c r="G35" s="25" t="n">
        <f aca="false">IF(A35="",0,IF($B$9="",4,0))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customFormat="false" ht="20.7" hidden="false" customHeight="true" outlineLevel="0" collapsed="false">
      <c r="A36" s="21"/>
      <c r="B36" s="22"/>
      <c r="C36" s="22"/>
      <c r="D36" s="26"/>
      <c r="E36" s="26"/>
      <c r="F36" s="24" t="n">
        <f aca="false">IF(A36="",0,4)</f>
        <v>0</v>
      </c>
      <c r="G36" s="25" t="n">
        <f aca="false">IF(A36="",0,IF($B$9="",4,0))</f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</row>
    <row r="37" customFormat="false" ht="20.7" hidden="false" customHeight="true" outlineLevel="0" collapsed="false">
      <c r="A37" s="21"/>
      <c r="B37" s="22"/>
      <c r="C37" s="22"/>
      <c r="D37" s="26"/>
      <c r="E37" s="26"/>
      <c r="F37" s="24" t="n">
        <f aca="false">IF(A37="",0,4)</f>
        <v>0</v>
      </c>
      <c r="G37" s="25" t="n">
        <f aca="false">IF(A37="",0,IF($B$9="",4,0))</f>
        <v>0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</row>
    <row r="38" customFormat="false" ht="20.7" hidden="false" customHeight="true" outlineLevel="0" collapsed="false">
      <c r="A38" s="21"/>
      <c r="B38" s="22"/>
      <c r="C38" s="22"/>
      <c r="D38" s="26"/>
      <c r="E38" s="26"/>
      <c r="F38" s="24" t="n">
        <f aca="false">IF(A38="",0,4)</f>
        <v>0</v>
      </c>
      <c r="G38" s="25" t="n">
        <f aca="false">IF(A38="",0,IF($B$9="",4,0))</f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</row>
    <row r="39" customFormat="false" ht="20.7" hidden="false" customHeight="true" outlineLevel="0" collapsed="false">
      <c r="A39" s="21"/>
      <c r="B39" s="22"/>
      <c r="C39" s="22"/>
      <c r="D39" s="26"/>
      <c r="E39" s="26"/>
      <c r="F39" s="24" t="n">
        <f aca="false">IF(A39="",0,4)</f>
        <v>0</v>
      </c>
      <c r="G39" s="25" t="n">
        <f aca="false">IF(A39="",0,IF($B$9="",4,0))</f>
        <v>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customFormat="false" ht="20.7" hidden="false" customHeight="true" outlineLevel="0" collapsed="false">
      <c r="A40" s="21"/>
      <c r="B40" s="22"/>
      <c r="C40" s="22"/>
      <c r="D40" s="26"/>
      <c r="E40" s="26"/>
      <c r="F40" s="24" t="n">
        <f aca="false">IF(A40="",0,4)</f>
        <v>0</v>
      </c>
      <c r="G40" s="25" t="n">
        <f aca="false">IF(A40="",0,IF($B$9="",4,0))</f>
        <v>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</row>
    <row r="41" customFormat="false" ht="20.7" hidden="false" customHeight="true" outlineLevel="0" collapsed="false">
      <c r="A41" s="27"/>
      <c r="B41" s="28"/>
      <c r="C41" s="28"/>
      <c r="D41" s="29"/>
      <c r="E41" s="29"/>
      <c r="F41" s="30" t="n">
        <f aca="false">IF(A41="",0,4)</f>
        <v>0</v>
      </c>
      <c r="G41" s="31" t="n">
        <f aca="false">IF(A41="",0,IF($B$9="",4,0))</f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</row>
    <row r="42" customFormat="false" ht="16.35" hidden="false" customHeight="true" outlineLevel="0" collapsed="false">
      <c r="A42" s="37"/>
      <c r="B42" s="19"/>
      <c r="C42" s="19"/>
      <c r="D42" s="38"/>
      <c r="E42" s="38"/>
      <c r="F42" s="39" t="n">
        <f aca="false">SUM(F12:F41)</f>
        <v>0</v>
      </c>
      <c r="G42" s="40" t="n">
        <f aca="false">SUM(G12:G41)</f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</row>
    <row r="43" customFormat="false" ht="16.35" hidden="false" customHeight="true" outlineLevel="0" collapsed="false">
      <c r="A43" s="41"/>
      <c r="F43" s="42"/>
      <c r="G43" s="43"/>
    </row>
    <row r="44" customFormat="false" ht="29.85" hidden="false" customHeight="false" outlineLevel="0" collapsed="false">
      <c r="A44" s="44"/>
      <c r="F44" s="42"/>
      <c r="G44" s="45" t="n">
        <f aca="false">F42+G42</f>
        <v>0</v>
      </c>
    </row>
    <row r="45" customFormat="false" ht="16.35" hidden="false" customHeight="true" outlineLevel="0" collapsed="false">
      <c r="A45" s="46" t="s">
        <v>17</v>
      </c>
      <c r="B45" s="19"/>
      <c r="C45" s="19"/>
      <c r="D45" s="19"/>
      <c r="E45" s="19"/>
      <c r="F45" s="19"/>
      <c r="G45" s="47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</row>
    <row r="46" customFormat="false" ht="16.35" hidden="false" customHeight="true" outlineLevel="0" collapsed="false">
      <c r="A46" s="48" t="s">
        <v>18</v>
      </c>
      <c r="B46" s="19"/>
      <c r="C46" s="19"/>
      <c r="D46" s="19"/>
      <c r="E46" s="19"/>
      <c r="F46" s="19"/>
      <c r="G46" s="47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</row>
    <row r="47" customFormat="false" ht="16.35" hidden="false" customHeight="true" outlineLevel="0" collapsed="false">
      <c r="A47" s="49" t="s">
        <v>19</v>
      </c>
      <c r="B47" s="50" t="s">
        <v>20</v>
      </c>
      <c r="C47" s="50" t="s">
        <v>21</v>
      </c>
      <c r="D47" s="50"/>
      <c r="E47" s="50"/>
      <c r="F47" s="50"/>
      <c r="G47" s="51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</row>
    <row r="48" customFormat="false" ht="15" hidden="false" customHeight="false" outlineLevel="0" collapsed="false">
      <c r="A48" s="19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2024-01-03T21:37:23Z</dcterms:modified>
  <cp:revision>12</cp:revision>
  <dc:subject/>
  <dc:title/>
</cp:coreProperties>
</file>